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2995" windowHeight="8760" activeTab="0"/>
  </bookViews>
  <sheets>
    <sheet name="Анализ (1)" sheetId="1" r:id="rId1"/>
  </sheets>
  <definedNames>
    <definedName name="_xlnm._FilterDatabase" localSheetId="0" hidden="1">'Анализ (1)'!$A$2:$B$2</definedName>
  </definedNames>
  <calcPr fullCalcOnLoad="1"/>
</workbook>
</file>

<file path=xl/sharedStrings.xml><?xml version="1.0" encoding="utf-8"?>
<sst xmlns="http://schemas.openxmlformats.org/spreadsheetml/2006/main" count="14" uniqueCount="14">
  <si>
    <t>УФНС России по Архангельской области и Ненецкому автономному округу</t>
  </si>
  <si>
    <t>ИФНС России по г.Архангельску</t>
  </si>
  <si>
    <t>Межрайонная ИФНС России № 3 по Архангельской области и Ненецкому автономному округу</t>
  </si>
  <si>
    <t>Межрайонная ИФНС России № 1 по Архангельской области и Ненецкому автономному округу</t>
  </si>
  <si>
    <t>Межрайонная ИФНС России № 8 по Архангельской области и Ненецкому автономному округу</t>
  </si>
  <si>
    <t>Межрайонная ИФНС России № 5 по Архангельской области и Ненецкому автономному округу</t>
  </si>
  <si>
    <t>Межрайонная ИФНС России № 6 по Архангельской области и Ненецкому автономному округу</t>
  </si>
  <si>
    <t>Межрайонная ИФНС России по крупнейшим налогоплательщикам по Архангельской области и Ненецкому автономному округу</t>
  </si>
  <si>
    <t>Межрайонная ИФНС России № 9 по Архангельской области и Ненецкому автономному округу</t>
  </si>
  <si>
    <t>Межрайонная ИФНС России № 4 по Архангельской области и Ненецкому автономному округу</t>
  </si>
  <si>
    <t>Сводные данные:</t>
  </si>
  <si>
    <t>Организация</t>
  </si>
  <si>
    <t xml:space="preserve">Исполнено, руб. </t>
  </si>
  <si>
    <t>Расходы бюджета  на содержание территориальных органов ФНС России по Архангельской области и Ненецкому автономному округу за 1 квартал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</si>
</sst>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26" fillId="33" borderId="1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43" fontId="0" fillId="0" borderId="10" xfId="58" applyFont="1" applyFill="1" applyBorder="1" applyAlignment="1">
      <alignment/>
    </xf>
    <xf numFmtId="49" fontId="2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18.421875" style="1" customWidth="1"/>
    <col min="2" max="2" width="23.140625" style="1" customWidth="1"/>
    <col min="3" max="3" width="41.57421875" style="2" bestFit="1" customWidth="1"/>
  </cols>
  <sheetData>
    <row r="1" ht="15">
      <c r="A1" s="7" t="s">
        <v>13</v>
      </c>
    </row>
    <row r="2" spans="1:3" ht="30" customHeight="1">
      <c r="A2" s="4" t="s">
        <v>11</v>
      </c>
      <c r="B2" s="5" t="s">
        <v>12</v>
      </c>
      <c r="C2"/>
    </row>
    <row r="3" spans="1:3" ht="15">
      <c r="A3" s="3" t="s">
        <v>1</v>
      </c>
      <c r="B3" s="6">
        <v>50099959</v>
      </c>
      <c r="C3"/>
    </row>
    <row r="4" spans="1:3" ht="15">
      <c r="A4" s="3" t="s">
        <v>3</v>
      </c>
      <c r="B4" s="6">
        <v>16700000</v>
      </c>
      <c r="C4"/>
    </row>
    <row r="5" spans="1:3" ht="15">
      <c r="A5" s="3" t="s">
        <v>2</v>
      </c>
      <c r="B5" s="6">
        <v>12988000</v>
      </c>
      <c r="C5"/>
    </row>
    <row r="6" spans="1:3" ht="15">
      <c r="A6" s="3" t="s">
        <v>9</v>
      </c>
      <c r="B6" s="6">
        <v>13628925.94</v>
      </c>
      <c r="C6"/>
    </row>
    <row r="7" spans="1:3" ht="15">
      <c r="A7" s="3" t="s">
        <v>5</v>
      </c>
      <c r="B7" s="6">
        <v>10162600</v>
      </c>
      <c r="C7"/>
    </row>
    <row r="8" spans="1:3" ht="15">
      <c r="A8" s="3" t="s">
        <v>6</v>
      </c>
      <c r="B8" s="6">
        <v>13821000</v>
      </c>
      <c r="C8"/>
    </row>
    <row r="9" spans="1:3" ht="15">
      <c r="A9" s="3" t="s">
        <v>4</v>
      </c>
      <c r="B9" s="6">
        <v>12824800</v>
      </c>
      <c r="C9"/>
    </row>
    <row r="10" spans="1:3" ht="15">
      <c r="A10" s="3" t="s">
        <v>8</v>
      </c>
      <c r="B10" s="6">
        <v>32998900</v>
      </c>
      <c r="C10"/>
    </row>
    <row r="11" spans="1:3" ht="15">
      <c r="A11" s="3" t="s">
        <v>7</v>
      </c>
      <c r="B11" s="6">
        <v>13258000</v>
      </c>
      <c r="C11"/>
    </row>
    <row r="12" spans="1:3" ht="15">
      <c r="A12" s="3" t="s">
        <v>0</v>
      </c>
      <c r="B12" s="6">
        <v>43089400</v>
      </c>
      <c r="C12"/>
    </row>
    <row r="13" spans="1:3" ht="15">
      <c r="A13" s="3" t="s">
        <v>10</v>
      </c>
      <c r="B13" s="6">
        <f>SUM(B3:B12)</f>
        <v>219571584.94</v>
      </c>
      <c r="C13"/>
    </row>
  </sheetData>
  <sheetProtection/>
  <autoFilter ref="A2:B2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 Богдановская</dc:creator>
  <cp:keywords/>
  <dc:description/>
  <cp:lastModifiedBy>Набитович Василий Николаевич</cp:lastModifiedBy>
  <dcterms:created xsi:type="dcterms:W3CDTF">2017-03-13T13:57:28Z</dcterms:created>
  <dcterms:modified xsi:type="dcterms:W3CDTF">2017-05-05T08:13:20Z</dcterms:modified>
  <cp:category/>
  <cp:version/>
  <cp:contentType/>
  <cp:contentStatus/>
</cp:coreProperties>
</file>