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44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<sst xmlns="http://schemas.openxmlformats.org/spreadsheetml/2006/main" count="34" uniqueCount="34">
  <si>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</si>
  <si>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</si>
  <si>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</si>
  <si>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</si>
  <si>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</si>
  <si>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</si>
  <si>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</si>
  <si>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</si>
  <si>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</si>
  <si>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</si>
  <si>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</si>
  <si>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</si>
  <si>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</si>
  <si>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</si>
  <si>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</si>
  <si>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Сведения об использовании УФНС России по Омской области выделяемых бюджетных средств по состоянию: за 1 квартал 2013 г. (на 01.04.2013)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</si>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</sst>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workbookViewId="0" topLeftCell="A1">
      <selection activeCell="B2" sqref="B2:D2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3" width="77.75390625" style="2" bestFit="1" customWidth="1"/>
    <col min="4" max="4" width="22.25390625" style="2" customWidth="1"/>
    <col min="5" max="16384" width="9.125" style="2" customWidth="1"/>
  </cols>
  <sheetData>
    <row r="2" spans="2:4" ht="38.25" customHeight="1">
      <c r="B2" s="1" t="s">
        <v>15</v>
      </c>
      <c r="C2" s="1"/>
      <c r="D2" s="1"/>
    </row>
    <row r="3" ht="19.5" thickBot="1"/>
    <row r="4" spans="2:4" ht="38.25" thickBot="1">
      <c r="B4" s="3" t="s">
        <v>16</v>
      </c>
      <c r="C4" s="4" t="s">
        <v>30</v>
      </c>
      <c r="D4" s="5" t="s">
        <v>31</v>
      </c>
    </row>
    <row r="5" spans="2:4" ht="18.75">
      <c r="B5" s="6" t="s">
        <v>17</v>
      </c>
      <c r="C5" s="16" t="s">
        <v>0</v>
      </c>
      <c r="D5" s="7">
        <v>22139.4</v>
      </c>
    </row>
    <row r="6" spans="2:4" ht="37.5">
      <c r="B6" s="8" t="s">
        <v>18</v>
      </c>
      <c r="C6" s="17" t="s">
        <v>1</v>
      </c>
      <c r="D6" s="9">
        <v>14117.7</v>
      </c>
    </row>
    <row r="7" spans="2:4" ht="37.5">
      <c r="B7" s="8" t="s">
        <v>19</v>
      </c>
      <c r="C7" s="17" t="s">
        <v>2</v>
      </c>
      <c r="D7" s="9">
        <v>19746.9</v>
      </c>
    </row>
    <row r="8" spans="2:4" ht="18.75">
      <c r="B8" s="8" t="s">
        <v>20</v>
      </c>
      <c r="C8" s="17" t="s">
        <v>3</v>
      </c>
      <c r="D8" s="9">
        <v>7266.2</v>
      </c>
    </row>
    <row r="9" spans="2:4" ht="18.75">
      <c r="B9" s="8" t="s">
        <v>21</v>
      </c>
      <c r="C9" s="17" t="s">
        <v>4</v>
      </c>
      <c r="D9" s="9">
        <v>6056</v>
      </c>
    </row>
    <row r="10" spans="2:4" ht="18.75">
      <c r="B10" s="8" t="s">
        <v>22</v>
      </c>
      <c r="C10" s="17" t="s">
        <v>5</v>
      </c>
      <c r="D10" s="9">
        <v>10075.1</v>
      </c>
    </row>
    <row r="11" spans="2:4" ht="18.75">
      <c r="B11" s="8" t="s">
        <v>23</v>
      </c>
      <c r="C11" s="17" t="s">
        <v>6</v>
      </c>
      <c r="D11" s="9">
        <v>9421.3</v>
      </c>
    </row>
    <row r="12" spans="2:4" ht="37.5">
      <c r="B12" s="8" t="s">
        <v>24</v>
      </c>
      <c r="C12" s="17" t="s">
        <v>7</v>
      </c>
      <c r="D12" s="9">
        <v>12586.2</v>
      </c>
    </row>
    <row r="13" spans="2:4" ht="37.5">
      <c r="B13" s="8" t="s">
        <v>25</v>
      </c>
      <c r="C13" s="17" t="s">
        <v>8</v>
      </c>
      <c r="D13" s="9">
        <v>17300.8</v>
      </c>
    </row>
    <row r="14" spans="2:4" ht="37.5">
      <c r="B14" s="8" t="s">
        <v>26</v>
      </c>
      <c r="C14" s="17" t="s">
        <v>9</v>
      </c>
      <c r="D14" s="9">
        <v>9471.7</v>
      </c>
    </row>
    <row r="15" spans="2:4" ht="37.5">
      <c r="B15" s="8" t="s">
        <v>27</v>
      </c>
      <c r="C15" s="17" t="s">
        <v>10</v>
      </c>
      <c r="D15" s="9">
        <v>14335.1</v>
      </c>
    </row>
    <row r="16" spans="2:4" ht="18.75">
      <c r="B16" s="8" t="s">
        <v>28</v>
      </c>
      <c r="C16" s="17" t="s">
        <v>11</v>
      </c>
      <c r="D16" s="9">
        <v>18466.4</v>
      </c>
    </row>
    <row r="17" spans="2:4" ht="19.5" thickBot="1">
      <c r="B17" s="10" t="s">
        <v>29</v>
      </c>
      <c r="C17" s="18" t="s">
        <v>12</v>
      </c>
      <c r="D17" s="11">
        <v>9858.5</v>
      </c>
    </row>
    <row r="18" spans="2:4" ht="19.5" thickBot="1">
      <c r="B18" s="12" t="s">
        <v>13</v>
      </c>
      <c r="C18" s="13" t="s">
        <v>14</v>
      </c>
      <c r="D18" s="14">
        <f>SUM(D5:D17)</f>
        <v>170841.30000000002</v>
      </c>
    </row>
    <row r="19" ht="18.75">
      <c r="D19" s="15"/>
    </row>
    <row r="21" spans="3:4" ht="18.75">
      <c r="C21" s="2" t="s">
        <v>32</v>
      </c>
      <c r="D21" s="2" t="s">
        <v>33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2013-05-31T03:36:40Z</cp:lastPrinted>
  <dcterms:created xsi:type="dcterms:W3CDTF">2013-05-31T03:02:25Z</dcterms:created>
  <dcterms:modified xsi:type="dcterms:W3CDTF">2013-05-31T04:04:02Z</dcterms:modified>
  <cp:category/>
  <cp:version/>
  <cp:contentType/>
  <cp:contentStatus/>
</cp:coreProperties>
</file>