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<sst xmlns="http://schemas.openxmlformats.org/spreadsheetml/2006/main" count="58" uniqueCount="41">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</sst>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>
        <v>41038</v>
      </c>
      <c r="C10" s="35">
        <v>8852</v>
      </c>
      <c r="D10" s="35">
        <v>22653</v>
      </c>
      <c r="E10" s="45"/>
      <c r="F10" s="35">
        <v>29.62</v>
      </c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>
        <v>423</v>
      </c>
      <c r="C12" s="35"/>
      <c r="D12" s="35">
        <v>410</v>
      </c>
      <c r="E12" s="45"/>
      <c r="F12" s="35">
        <v>3.07</v>
      </c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41461</v>
      </c>
      <c r="C16" s="36">
        <f>SUM(C2:C13)</f>
        <v>8852</v>
      </c>
      <c r="D16" s="36">
        <f>SUM(D2:D15)</f>
        <v>23063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36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35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37</v>
      </c>
      <c r="G5" s="68" t="s">
        <v>39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72</v>
      </c>
      <c r="D8" s="9">
        <f>SUM(D10:D21)</f>
        <v>283</v>
      </c>
      <c r="E8" s="52"/>
      <c r="F8" s="9">
        <f>SUM(F10:F21)</f>
        <v>62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66</v>
      </c>
      <c r="D18" s="12">
        <v>272</v>
      </c>
      <c r="E18" s="19">
        <f>D18/C18</f>
        <v>4.121212121212121</v>
      </c>
      <c r="F18" s="14">
        <v>57</v>
      </c>
      <c r="G18" s="15">
        <v>29.62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6</v>
      </c>
      <c r="D20" s="12">
        <v>11</v>
      </c>
      <c r="E20" s="19">
        <f>D20/C20</f>
        <v>1.8333333333333333</v>
      </c>
      <c r="F20" s="14">
        <v>5</v>
      </c>
      <c r="G20" s="15">
        <v>3.07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1119</v>
      </c>
      <c r="D22" s="59"/>
      <c r="E22" s="16"/>
      <c r="F22" s="11">
        <f>F23+F24</f>
        <v>1119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213</v>
      </c>
      <c r="D23" s="9" t="s">
        <v>1</v>
      </c>
      <c r="E23" s="16" t="s">
        <v>1</v>
      </c>
      <c r="F23" s="18">
        <f>C23</f>
        <v>213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906</v>
      </c>
      <c r="D24" s="9" t="s">
        <v>1</v>
      </c>
      <c r="E24" s="16" t="s">
        <v>1</v>
      </c>
      <c r="F24" s="18">
        <f>C24</f>
        <v>906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1191</v>
      </c>
      <c r="D25" s="9">
        <f>D8+D22</f>
        <v>283</v>
      </c>
      <c r="E25" s="10"/>
      <c r="F25" s="11">
        <f>SUM(F8+F22)</f>
        <v>1181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2015-09-02T06:07:51Z</cp:lastPrinted>
  <dcterms:created xsi:type="dcterms:W3CDTF">1996-10-08T23:32:33Z</dcterms:created>
  <dcterms:modified xsi:type="dcterms:W3CDTF">2015-09-02T06:08:19Z</dcterms:modified>
  <cp:category/>
  <cp:version/>
  <cp:contentType/>
  <cp:contentStatus/>
</cp:coreProperties>
</file>