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<sst xmlns="http://schemas.openxmlformats.org/spreadsheetml/2006/main" count="279" uniqueCount="253">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</sst>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12" activePane="bottomRight" state="frozen"/>
      <selection pane="topRight" activeCell="I1" sqref="I1"/>
      <selection pane="bottomLeft" activeCell="A10" sqref="A10"/>
      <selection pane="bottomRight" activeCell="J107" sqref="J10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/>
      <c r="I1" s="50"/>
      <c r="J1" s="50"/>
    </row>
    <row r="2" spans="1:10" s="31" customFormat="1" ht="30" customHeight="1" x14ac:dyDescent="0.25">
      <c r="H2" s="49"/>
      <c r="I2" s="49"/>
      <c r="J2" s="49"/>
    </row>
    <row r="3" spans="1:10" s="31" customFormat="1" x14ac:dyDescent="0.25">
      <c r="H3" s="49"/>
      <c r="I3" s="49"/>
      <c r="J3" s="49"/>
    </row>
    <row r="4" spans="1:10" ht="70.150000000000006" customHeight="1" x14ac:dyDescent="0.25">
      <c r="A4" s="77" t="s">
        <v>204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8.75" thickBot="1" x14ac:dyDescent="0.3">
      <c r="A5" s="16"/>
      <c r="B5" s="16"/>
      <c r="C5" s="22" t="s">
        <v>155</v>
      </c>
      <c r="D5" s="37">
        <v>1</v>
      </c>
      <c r="E5" s="20" t="s">
        <v>203</v>
      </c>
      <c r="F5" s="37">
        <v>2024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78" t="s">
        <v>208</v>
      </c>
      <c r="E6" s="78"/>
      <c r="F6" s="78"/>
      <c r="G6" s="78"/>
      <c r="H6" s="16"/>
      <c r="I6" s="72" t="s">
        <v>250</v>
      </c>
      <c r="J6" s="73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85" t="s">
        <v>0</v>
      </c>
      <c r="B8" s="85"/>
      <c r="C8" s="74" t="s">
        <v>252</v>
      </c>
      <c r="D8" s="74"/>
      <c r="E8" s="74"/>
      <c r="F8" s="74"/>
      <c r="G8" s="74"/>
      <c r="H8" s="74"/>
      <c r="I8" s="74"/>
      <c r="J8" s="74"/>
    </row>
    <row r="9" spans="1:10" ht="18.75" thickBot="1" x14ac:dyDescent="0.3">
      <c r="A9" s="2"/>
      <c r="B9" s="2"/>
      <c r="C9" s="153" t="s">
        <v>156</v>
      </c>
      <c r="D9" s="153"/>
      <c r="E9" s="153"/>
      <c r="F9" s="153"/>
      <c r="G9" s="153"/>
      <c r="H9" s="153"/>
      <c r="I9" s="153"/>
      <c r="J9" s="36"/>
    </row>
    <row r="10" spans="1:10" s="31" customFormat="1" ht="41.45" customHeight="1" thickTop="1" thickBot="1" x14ac:dyDescent="0.3">
      <c r="A10" s="155" t="s">
        <v>20</v>
      </c>
      <c r="B10" s="155"/>
      <c r="C10" s="155"/>
      <c r="D10" s="155"/>
      <c r="E10" s="155"/>
      <c r="F10" s="155"/>
      <c r="G10" s="155"/>
      <c r="H10" s="155"/>
      <c r="I10" s="75" t="s">
        <v>205</v>
      </c>
      <c r="J10" s="76"/>
    </row>
    <row r="11" spans="1:10" ht="36" customHeight="1" thickTop="1" thickBot="1" x14ac:dyDescent="0.3">
      <c r="A11" s="155"/>
      <c r="B11" s="155"/>
      <c r="C11" s="155"/>
      <c r="D11" s="155"/>
      <c r="E11" s="155"/>
      <c r="F11" s="155"/>
      <c r="G11" s="155"/>
      <c r="H11" s="155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155"/>
      <c r="B12" s="155"/>
      <c r="C12" s="155"/>
      <c r="D12" s="155"/>
      <c r="E12" s="155"/>
      <c r="F12" s="155"/>
      <c r="G12" s="155"/>
      <c r="H12" s="155"/>
      <c r="I12" s="43" t="str">
        <f>CONCATENATE($C$5," ",$D$5,A10,$E$5," ",$F$5," ",$G$5)</f>
        <v>за 1Наименование позицииквартал(а)  2024 года</v>
      </c>
      <c r="J12" s="43" t="str">
        <f>CONCATENATE($C$5," ",$D$5," ",$E$5," ",$F$5," ",$G$5)</f>
        <v>за 1 квартал(а)  2024 года</v>
      </c>
    </row>
    <row r="13" spans="1:10" ht="39" customHeight="1" thickTop="1" thickBot="1" x14ac:dyDescent="0.3">
      <c r="A13" s="86" t="s">
        <v>65</v>
      </c>
      <c r="B13" s="86"/>
      <c r="C13" s="79" t="s">
        <v>225</v>
      </c>
      <c r="D13" s="80"/>
      <c r="E13" s="80"/>
      <c r="F13" s="81"/>
      <c r="G13" s="38" t="s">
        <v>41</v>
      </c>
      <c r="H13" s="39" t="s">
        <v>89</v>
      </c>
      <c r="I13" s="23"/>
      <c r="J13" s="23">
        <v>199</v>
      </c>
    </row>
    <row r="14" spans="1:10" ht="43.5" customHeight="1" thickTop="1" thickBot="1" x14ac:dyDescent="0.3">
      <c r="A14" s="87"/>
      <c r="B14" s="87"/>
      <c r="C14" s="82"/>
      <c r="D14" s="83"/>
      <c r="E14" s="83"/>
      <c r="F14" s="84"/>
      <c r="G14" s="7" t="s">
        <v>10</v>
      </c>
      <c r="H14" s="13" t="s">
        <v>90</v>
      </c>
      <c r="I14" s="23"/>
      <c r="J14" s="23">
        <v>156</v>
      </c>
    </row>
    <row r="15" spans="1:10" ht="26.45" customHeight="1" thickTop="1" thickBot="1" x14ac:dyDescent="0.3">
      <c r="A15" s="87"/>
      <c r="B15" s="87"/>
      <c r="C15" s="107" t="s">
        <v>46</v>
      </c>
      <c r="D15" s="108"/>
      <c r="E15" s="108"/>
      <c r="F15" s="108"/>
      <c r="G15" s="109"/>
      <c r="H15" s="13" t="s">
        <v>86</v>
      </c>
      <c r="I15" s="23"/>
      <c r="J15" s="23">
        <v>2</v>
      </c>
    </row>
    <row r="16" spans="1:10" ht="33.6" customHeight="1" thickTop="1" thickBot="1" x14ac:dyDescent="0.3">
      <c r="A16" s="88" t="s">
        <v>64</v>
      </c>
      <c r="B16" s="89"/>
      <c r="C16" s="102" t="s">
        <v>1</v>
      </c>
      <c r="D16" s="103"/>
      <c r="E16" s="103"/>
      <c r="F16" s="103"/>
      <c r="G16" s="104"/>
      <c r="H16" s="9" t="s">
        <v>87</v>
      </c>
      <c r="I16" s="23"/>
      <c r="J16" s="23">
        <v>6</v>
      </c>
    </row>
    <row r="17" spans="1:10" ht="22.15" customHeight="1" thickTop="1" thickBot="1" x14ac:dyDescent="0.3">
      <c r="A17" s="90"/>
      <c r="B17" s="91"/>
      <c r="C17" s="88" t="s">
        <v>2</v>
      </c>
      <c r="D17" s="114"/>
      <c r="E17" s="114"/>
      <c r="F17" s="89"/>
      <c r="G17" s="3" t="s">
        <v>3</v>
      </c>
      <c r="H17" s="10" t="s">
        <v>33</v>
      </c>
      <c r="I17" s="23"/>
      <c r="J17" s="23">
        <v>4</v>
      </c>
    </row>
    <row r="18" spans="1:10" ht="59.45" customHeight="1" thickTop="1" thickBot="1" x14ac:dyDescent="0.3">
      <c r="A18" s="90"/>
      <c r="B18" s="91"/>
      <c r="C18" s="92"/>
      <c r="D18" s="94"/>
      <c r="E18" s="94"/>
      <c r="F18" s="93"/>
      <c r="G18" s="3" t="s">
        <v>21</v>
      </c>
      <c r="H18" s="10" t="s">
        <v>34</v>
      </c>
      <c r="I18" s="23"/>
      <c r="J18" s="23">
        <v>3</v>
      </c>
    </row>
    <row r="19" spans="1:10" ht="42.6" customHeight="1" thickTop="1" thickBot="1" x14ac:dyDescent="0.3">
      <c r="A19" s="92"/>
      <c r="B19" s="93"/>
      <c r="C19" s="92" t="s">
        <v>43</v>
      </c>
      <c r="D19" s="94"/>
      <c r="E19" s="94"/>
      <c r="F19" s="94"/>
      <c r="G19" s="93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96" t="s">
        <v>245</v>
      </c>
      <c r="B20" s="98"/>
      <c r="C20" s="54" t="s">
        <v>238</v>
      </c>
      <c r="D20" s="55"/>
      <c r="E20" s="55"/>
      <c r="F20" s="55"/>
      <c r="G20" s="56"/>
      <c r="H20" s="11" t="s">
        <v>237</v>
      </c>
      <c r="I20" s="23"/>
      <c r="J20" s="23">
        <v>2</v>
      </c>
    </row>
    <row r="21" spans="1:10" ht="42.6" customHeight="1" thickTop="1" thickBot="1" x14ac:dyDescent="0.3">
      <c r="A21" s="105"/>
      <c r="B21" s="106"/>
      <c r="C21" s="54" t="s">
        <v>223</v>
      </c>
      <c r="D21" s="55"/>
      <c r="E21" s="55"/>
      <c r="F21" s="55"/>
      <c r="G21" s="56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05"/>
      <c r="B22" s="106"/>
      <c r="C22" s="54" t="s">
        <v>22</v>
      </c>
      <c r="D22" s="55"/>
      <c r="E22" s="55"/>
      <c r="F22" s="55"/>
      <c r="G22" s="56"/>
      <c r="H22" s="11" t="s">
        <v>91</v>
      </c>
      <c r="I22" s="23"/>
      <c r="J22" s="23">
        <v>0</v>
      </c>
    </row>
    <row r="23" spans="1:10" ht="33" customHeight="1" thickTop="1" thickBot="1" x14ac:dyDescent="0.3">
      <c r="A23" s="99"/>
      <c r="B23" s="101"/>
      <c r="C23" s="54" t="s">
        <v>224</v>
      </c>
      <c r="D23" s="55"/>
      <c r="E23" s="55"/>
      <c r="F23" s="55"/>
      <c r="G23" s="56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10" t="s">
        <v>240</v>
      </c>
      <c r="B24" s="111"/>
      <c r="C24" s="110" t="s">
        <v>241</v>
      </c>
      <c r="D24" s="111"/>
      <c r="E24" s="111"/>
      <c r="F24" s="111"/>
      <c r="G24" s="115"/>
      <c r="H24" s="46" t="s">
        <v>239</v>
      </c>
      <c r="I24" s="23"/>
      <c r="J24" s="23">
        <v>0</v>
      </c>
    </row>
    <row r="25" spans="1:10" s="31" customFormat="1" ht="32.450000000000003" customHeight="1" thickTop="1" thickBot="1" x14ac:dyDescent="0.3">
      <c r="A25" s="117" t="s">
        <v>251</v>
      </c>
      <c r="B25" s="117"/>
      <c r="C25" s="51" t="s">
        <v>66</v>
      </c>
      <c r="D25" s="52"/>
      <c r="E25" s="52"/>
      <c r="F25" s="52"/>
      <c r="G25" s="53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17"/>
      <c r="B26" s="117"/>
      <c r="C26" s="51" t="s">
        <v>67</v>
      </c>
      <c r="D26" s="52"/>
      <c r="E26" s="52"/>
      <c r="F26" s="52"/>
      <c r="G26" s="53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17"/>
      <c r="B27" s="117"/>
      <c r="C27" s="60" t="s">
        <v>68</v>
      </c>
      <c r="D27" s="61"/>
      <c r="E27" s="61"/>
      <c r="F27" s="62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17"/>
      <c r="B28" s="117"/>
      <c r="C28" s="63"/>
      <c r="D28" s="64"/>
      <c r="E28" s="64"/>
      <c r="F28" s="65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59" t="s">
        <v>183</v>
      </c>
      <c r="B29" s="59"/>
      <c r="C29" s="66" t="s">
        <v>9</v>
      </c>
      <c r="D29" s="136"/>
      <c r="E29" s="136"/>
      <c r="F29" s="13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59"/>
      <c r="B30" s="59"/>
      <c r="C30" s="68" t="s">
        <v>184</v>
      </c>
      <c r="D30" s="69"/>
      <c r="E30" s="69"/>
      <c r="F30" s="59" t="s">
        <v>3</v>
      </c>
      <c r="G30" s="59"/>
      <c r="H30" s="35" t="s">
        <v>98</v>
      </c>
      <c r="I30" s="48"/>
      <c r="J30" s="48">
        <v>0</v>
      </c>
    </row>
    <row r="31" spans="1:10" ht="85.5" customHeight="1" thickTop="1" thickBot="1" x14ac:dyDescent="0.3">
      <c r="A31" s="59"/>
      <c r="B31" s="59"/>
      <c r="C31" s="70"/>
      <c r="D31" s="71"/>
      <c r="E31" s="71"/>
      <c r="F31" s="66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59"/>
      <c r="B32" s="59"/>
      <c r="C32" s="59" t="s">
        <v>45</v>
      </c>
      <c r="D32" s="59" t="s">
        <v>166</v>
      </c>
      <c r="E32" s="59"/>
      <c r="F32" s="59"/>
      <c r="G32" s="59"/>
      <c r="H32" s="35" t="s">
        <v>188</v>
      </c>
      <c r="I32" s="48"/>
      <c r="J32" s="48">
        <v>0</v>
      </c>
    </row>
    <row r="33" spans="1:13" ht="30" customHeight="1" thickTop="1" thickBot="1" x14ac:dyDescent="0.3">
      <c r="A33" s="59"/>
      <c r="B33" s="59"/>
      <c r="C33" s="59"/>
      <c r="D33" s="42" t="s">
        <v>48</v>
      </c>
      <c r="E33" s="59" t="s">
        <v>167</v>
      </c>
      <c r="F33" s="59"/>
      <c r="G33" s="59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59"/>
      <c r="B34" s="59"/>
      <c r="C34" s="59" t="s">
        <v>226</v>
      </c>
      <c r="D34" s="59"/>
      <c r="E34" s="59"/>
      <c r="F34" s="59"/>
      <c r="G34" s="59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59"/>
      <c r="B35" s="59"/>
      <c r="C35" s="42" t="s">
        <v>186</v>
      </c>
      <c r="D35" s="59" t="s">
        <v>187</v>
      </c>
      <c r="E35" s="59"/>
      <c r="F35" s="59"/>
      <c r="G35" s="59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139" t="s">
        <v>233</v>
      </c>
      <c r="B36" s="140"/>
      <c r="C36" s="107" t="s">
        <v>227</v>
      </c>
      <c r="D36" s="108"/>
      <c r="E36" s="108"/>
      <c r="F36" s="108"/>
      <c r="G36" s="109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79"/>
      <c r="B37" s="81"/>
      <c r="C37" s="107" t="s">
        <v>228</v>
      </c>
      <c r="D37" s="108"/>
      <c r="E37" s="108"/>
      <c r="F37" s="108"/>
      <c r="G37" s="109"/>
      <c r="H37" s="39" t="s">
        <v>214</v>
      </c>
      <c r="I37" s="48"/>
      <c r="J37" s="48">
        <v>1</v>
      </c>
    </row>
    <row r="38" spans="1:13" s="31" customFormat="1" ht="40.15" customHeight="1" thickTop="1" thickBot="1" x14ac:dyDescent="0.3">
      <c r="A38" s="79"/>
      <c r="B38" s="81"/>
      <c r="C38" s="107" t="s">
        <v>229</v>
      </c>
      <c r="D38" s="108"/>
      <c r="E38" s="108"/>
      <c r="F38" s="108"/>
      <c r="G38" s="109"/>
      <c r="H38" s="39" t="s">
        <v>215</v>
      </c>
      <c r="I38" s="48"/>
      <c r="J38" s="48">
        <v>1</v>
      </c>
    </row>
    <row r="39" spans="1:13" s="31" customFormat="1" ht="40.15" customHeight="1" thickTop="1" thickBot="1" x14ac:dyDescent="0.3">
      <c r="A39" s="79"/>
      <c r="B39" s="81"/>
      <c r="C39" s="107" t="s">
        <v>230</v>
      </c>
      <c r="D39" s="108"/>
      <c r="E39" s="108"/>
      <c r="F39" s="108"/>
      <c r="G39" s="109"/>
      <c r="H39" s="39" t="s">
        <v>216</v>
      </c>
      <c r="I39" s="48"/>
      <c r="J39" s="48">
        <v>1</v>
      </c>
    </row>
    <row r="40" spans="1:13" s="31" customFormat="1" ht="40.15" customHeight="1" thickTop="1" thickBot="1" x14ac:dyDescent="0.3">
      <c r="A40" s="79"/>
      <c r="B40" s="81"/>
      <c r="C40" s="139" t="s">
        <v>210</v>
      </c>
      <c r="D40" s="139" t="s">
        <v>231</v>
      </c>
      <c r="E40" s="108"/>
      <c r="F40" s="108"/>
      <c r="G40" s="109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79"/>
      <c r="B41" s="81"/>
      <c r="C41" s="79"/>
      <c r="D41" s="44" t="s">
        <v>48</v>
      </c>
      <c r="E41" s="139" t="s">
        <v>211</v>
      </c>
      <c r="F41" s="154"/>
      <c r="G41" s="140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79"/>
      <c r="B42" s="81"/>
      <c r="C42" s="79"/>
      <c r="D42" s="107" t="s">
        <v>232</v>
      </c>
      <c r="E42" s="108"/>
      <c r="F42" s="108"/>
      <c r="G42" s="109"/>
      <c r="H42" s="39" t="s">
        <v>219</v>
      </c>
      <c r="I42" s="48"/>
      <c r="J42" s="48">
        <v>1</v>
      </c>
    </row>
    <row r="43" spans="1:13" s="31" customFormat="1" ht="40.15" customHeight="1" thickTop="1" thickBot="1" x14ac:dyDescent="0.3">
      <c r="A43" s="79"/>
      <c r="B43" s="81"/>
      <c r="C43" s="79"/>
      <c r="D43" s="107" t="s">
        <v>212</v>
      </c>
      <c r="E43" s="108"/>
      <c r="F43" s="108"/>
      <c r="G43" s="109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79"/>
      <c r="B44" s="81"/>
      <c r="C44" s="79"/>
      <c r="D44" s="40" t="s">
        <v>48</v>
      </c>
      <c r="E44" s="107" t="s">
        <v>234</v>
      </c>
      <c r="F44" s="108"/>
      <c r="G44" s="109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82"/>
      <c r="B45" s="84"/>
      <c r="C45" s="82"/>
      <c r="D45" s="107" t="s">
        <v>235</v>
      </c>
      <c r="E45" s="108"/>
      <c r="F45" s="108"/>
      <c r="G45" s="109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12" t="s">
        <v>243</v>
      </c>
      <c r="B46" s="113"/>
      <c r="C46" s="112" t="s">
        <v>246</v>
      </c>
      <c r="D46" s="116"/>
      <c r="E46" s="116"/>
      <c r="F46" s="116"/>
      <c r="G46" s="113"/>
      <c r="H46" s="47" t="s">
        <v>242</v>
      </c>
      <c r="I46" s="48"/>
      <c r="J46" s="48">
        <v>167</v>
      </c>
    </row>
    <row r="47" spans="1:13" ht="28.15" customHeight="1" thickTop="1" thickBot="1" x14ac:dyDescent="0.3">
      <c r="A47" s="95" t="s">
        <v>192</v>
      </c>
      <c r="B47" s="95"/>
      <c r="C47" s="54" t="s">
        <v>23</v>
      </c>
      <c r="D47" s="55"/>
      <c r="E47" s="55"/>
      <c r="F47" s="55"/>
      <c r="G47" s="56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95"/>
      <c r="B48" s="95"/>
      <c r="C48" s="57" t="s">
        <v>69</v>
      </c>
      <c r="D48" s="54" t="s">
        <v>159</v>
      </c>
      <c r="E48" s="55"/>
      <c r="F48" s="55"/>
      <c r="G48" s="56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95"/>
      <c r="B49" s="95"/>
      <c r="C49" s="58"/>
      <c r="D49" s="54" t="s">
        <v>5</v>
      </c>
      <c r="E49" s="55"/>
      <c r="F49" s="55"/>
      <c r="G49" s="56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95"/>
      <c r="B50" s="95"/>
      <c r="C50" s="95" t="s">
        <v>160</v>
      </c>
      <c r="D50" s="96" t="s">
        <v>159</v>
      </c>
      <c r="E50" s="97"/>
      <c r="F50" s="98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95"/>
      <c r="B51" s="95"/>
      <c r="C51" s="95"/>
      <c r="D51" s="99"/>
      <c r="E51" s="100"/>
      <c r="F51" s="101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95"/>
      <c r="B52" s="95"/>
      <c r="C52" s="95"/>
      <c r="D52" s="96" t="s">
        <v>5</v>
      </c>
      <c r="E52" s="97"/>
      <c r="F52" s="98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95"/>
      <c r="B53" s="95"/>
      <c r="C53" s="95"/>
      <c r="D53" s="99"/>
      <c r="E53" s="100"/>
      <c r="F53" s="101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17" t="s">
        <v>236</v>
      </c>
      <c r="B54" s="117"/>
      <c r="C54" s="51" t="s">
        <v>247</v>
      </c>
      <c r="D54" s="52"/>
      <c r="E54" s="52"/>
      <c r="F54" s="52"/>
      <c r="G54" s="53"/>
      <c r="H54" s="24" t="s">
        <v>244</v>
      </c>
      <c r="I54" s="23"/>
      <c r="J54" s="23">
        <v>7</v>
      </c>
    </row>
    <row r="55" spans="1:10" s="31" customFormat="1" ht="25.9" customHeight="1" thickTop="1" thickBot="1" x14ac:dyDescent="0.3">
      <c r="A55" s="117"/>
      <c r="B55" s="117"/>
      <c r="C55" s="51" t="s">
        <v>24</v>
      </c>
      <c r="D55" s="52"/>
      <c r="E55" s="52"/>
      <c r="F55" s="52"/>
      <c r="G55" s="53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17"/>
      <c r="B56" s="117"/>
      <c r="C56" s="51" t="s">
        <v>6</v>
      </c>
      <c r="D56" s="52"/>
      <c r="E56" s="52"/>
      <c r="F56" s="52"/>
      <c r="G56" s="53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17"/>
      <c r="B57" s="117"/>
      <c r="C57" s="141" t="s">
        <v>7</v>
      </c>
      <c r="D57" s="142"/>
      <c r="E57" s="142"/>
      <c r="F57" s="142"/>
      <c r="G57" s="143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17"/>
      <c r="B58" s="117"/>
      <c r="C58" s="51" t="s">
        <v>8</v>
      </c>
      <c r="D58" s="52"/>
      <c r="E58" s="52"/>
      <c r="F58" s="52"/>
      <c r="G58" s="53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59" t="s">
        <v>70</v>
      </c>
      <c r="B59" s="59"/>
      <c r="C59" s="66" t="s">
        <v>71</v>
      </c>
      <c r="D59" s="136"/>
      <c r="E59" s="136"/>
      <c r="F59" s="13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59"/>
      <c r="B60" s="59"/>
      <c r="C60" s="66" t="s">
        <v>72</v>
      </c>
      <c r="D60" s="136"/>
      <c r="E60" s="136"/>
      <c r="F60" s="13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59"/>
      <c r="B61" s="59"/>
      <c r="C61" s="68" t="s">
        <v>73</v>
      </c>
      <c r="D61" s="69"/>
      <c r="E61" s="69"/>
      <c r="F61" s="134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59"/>
      <c r="B62" s="59"/>
      <c r="C62" s="70"/>
      <c r="D62" s="71"/>
      <c r="E62" s="71"/>
      <c r="F62" s="135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137" t="s">
        <v>74</v>
      </c>
      <c r="B63" s="137"/>
      <c r="C63" s="156" t="s">
        <v>161</v>
      </c>
      <c r="D63" s="157"/>
      <c r="E63" s="157"/>
      <c r="F63" s="158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137"/>
      <c r="B64" s="137"/>
      <c r="C64" s="159"/>
      <c r="D64" s="160"/>
      <c r="E64" s="160"/>
      <c r="F64" s="161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137"/>
      <c r="B65" s="137"/>
      <c r="C65" s="156" t="s">
        <v>75</v>
      </c>
      <c r="D65" s="157"/>
      <c r="E65" s="157"/>
      <c r="F65" s="158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137"/>
      <c r="B66" s="137"/>
      <c r="C66" s="159"/>
      <c r="D66" s="160"/>
      <c r="E66" s="160"/>
      <c r="F66" s="161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38"/>
      <c r="B67" s="138"/>
      <c r="C67" s="156" t="s">
        <v>12</v>
      </c>
      <c r="D67" s="157"/>
      <c r="E67" s="157"/>
      <c r="F67" s="157"/>
      <c r="G67" s="158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123" t="s">
        <v>50</v>
      </c>
      <c r="B68" s="123"/>
      <c r="C68" s="123" t="s">
        <v>120</v>
      </c>
      <c r="D68" s="123"/>
      <c r="E68" s="123"/>
      <c r="F68" s="123"/>
      <c r="G68" s="12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123"/>
      <c r="B69" s="123"/>
      <c r="C69" s="123" t="s">
        <v>49</v>
      </c>
      <c r="D69" s="123"/>
      <c r="E69" s="123"/>
      <c r="F69" s="123"/>
      <c r="G69" s="123"/>
      <c r="H69" s="28" t="s">
        <v>119</v>
      </c>
      <c r="I69" s="23"/>
      <c r="J69" s="23">
        <v>1</v>
      </c>
    </row>
    <row r="70" spans="1:10" ht="31.15" customHeight="1" thickTop="1" thickBot="1" x14ac:dyDescent="0.3">
      <c r="A70" s="123"/>
      <c r="B70" s="123"/>
      <c r="C70" s="123" t="s">
        <v>168</v>
      </c>
      <c r="D70" s="123"/>
      <c r="E70" s="123"/>
      <c r="F70" s="123"/>
      <c r="G70" s="123"/>
      <c r="H70" s="28" t="s">
        <v>121</v>
      </c>
      <c r="I70" s="23"/>
      <c r="J70" s="23">
        <v>1</v>
      </c>
    </row>
    <row r="71" spans="1:10" ht="51" customHeight="1" thickTop="1" thickBot="1" x14ac:dyDescent="0.3">
      <c r="A71" s="123"/>
      <c r="B71" s="123"/>
      <c r="C71" s="123" t="s">
        <v>51</v>
      </c>
      <c r="D71" s="123" t="s">
        <v>52</v>
      </c>
      <c r="E71" s="123"/>
      <c r="F71" s="123"/>
      <c r="G71" s="12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123"/>
      <c r="B72" s="123"/>
      <c r="C72" s="123"/>
      <c r="D72" s="123" t="s">
        <v>158</v>
      </c>
      <c r="E72" s="123"/>
      <c r="F72" s="123"/>
      <c r="G72" s="12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123"/>
      <c r="B73" s="123"/>
      <c r="C73" s="123"/>
      <c r="D73" s="127" t="s">
        <v>200</v>
      </c>
      <c r="E73" s="128"/>
      <c r="F73" s="128"/>
      <c r="G73" s="129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123"/>
      <c r="B74" s="123"/>
      <c r="C74" s="123"/>
      <c r="D74" s="123" t="s">
        <v>53</v>
      </c>
      <c r="E74" s="123"/>
      <c r="F74" s="123"/>
      <c r="G74" s="123"/>
      <c r="H74" s="28" t="s">
        <v>125</v>
      </c>
      <c r="I74" s="23"/>
      <c r="J74" s="23">
        <v>1</v>
      </c>
    </row>
    <row r="75" spans="1:10" ht="52.15" customHeight="1" thickTop="1" thickBot="1" x14ac:dyDescent="0.3">
      <c r="A75" s="123"/>
      <c r="B75" s="123"/>
      <c r="C75" s="123"/>
      <c r="D75" s="127" t="s">
        <v>54</v>
      </c>
      <c r="E75" s="128"/>
      <c r="F75" s="128"/>
      <c r="G75" s="129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123"/>
      <c r="B76" s="123"/>
      <c r="C76" s="123"/>
      <c r="D76" s="29" t="s">
        <v>45</v>
      </c>
      <c r="E76" s="123" t="s">
        <v>61</v>
      </c>
      <c r="F76" s="123"/>
      <c r="G76" s="12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123"/>
      <c r="B77" s="123"/>
      <c r="C77" s="123" t="s">
        <v>55</v>
      </c>
      <c r="D77" s="123"/>
      <c r="E77" s="123"/>
      <c r="F77" s="123"/>
      <c r="G77" s="123"/>
      <c r="H77" s="28" t="s">
        <v>126</v>
      </c>
      <c r="I77" s="23"/>
      <c r="J77" s="23">
        <v>0</v>
      </c>
    </row>
    <row r="78" spans="1:10" ht="36" customHeight="1" thickTop="1" thickBot="1" x14ac:dyDescent="0.3">
      <c r="A78" s="123"/>
      <c r="B78" s="123"/>
      <c r="C78" s="123" t="s">
        <v>56</v>
      </c>
      <c r="D78" s="123" t="s">
        <v>57</v>
      </c>
      <c r="E78" s="123"/>
      <c r="F78" s="123"/>
      <c r="G78" s="12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123"/>
      <c r="B79" s="123"/>
      <c r="C79" s="123"/>
      <c r="D79" s="123" t="s">
        <v>58</v>
      </c>
      <c r="E79" s="123"/>
      <c r="F79" s="123"/>
      <c r="G79" s="12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123"/>
      <c r="B80" s="123"/>
      <c r="C80" s="123"/>
      <c r="D80" s="127" t="s">
        <v>197</v>
      </c>
      <c r="E80" s="128"/>
      <c r="F80" s="128"/>
      <c r="G80" s="129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/>
      <c r="D81" s="123" t="s">
        <v>59</v>
      </c>
      <c r="E81" s="123"/>
      <c r="F81" s="123"/>
      <c r="G81" s="12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123"/>
      <c r="B82" s="123"/>
      <c r="C82" s="123"/>
      <c r="D82" s="123" t="s">
        <v>60</v>
      </c>
      <c r="E82" s="123"/>
      <c r="F82" s="123"/>
      <c r="G82" s="12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123"/>
      <c r="B83" s="123"/>
      <c r="C83" s="123" t="s">
        <v>63</v>
      </c>
      <c r="D83" s="123"/>
      <c r="E83" s="123"/>
      <c r="F83" s="123"/>
      <c r="G83" s="12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123"/>
      <c r="B84" s="123"/>
      <c r="C84" s="123" t="s">
        <v>62</v>
      </c>
      <c r="D84" s="123" t="s">
        <v>57</v>
      </c>
      <c r="E84" s="123"/>
      <c r="F84" s="123"/>
      <c r="G84" s="12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123"/>
      <c r="B85" s="123"/>
      <c r="C85" s="123"/>
      <c r="D85" s="123" t="s">
        <v>58</v>
      </c>
      <c r="E85" s="123"/>
      <c r="F85" s="123"/>
      <c r="G85" s="12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123"/>
      <c r="B86" s="123"/>
      <c r="C86" s="123"/>
      <c r="D86" s="127" t="s">
        <v>197</v>
      </c>
      <c r="E86" s="128"/>
      <c r="F86" s="128"/>
      <c r="G86" s="129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123"/>
      <c r="B87" s="123"/>
      <c r="C87" s="123"/>
      <c r="D87" s="123" t="s">
        <v>59</v>
      </c>
      <c r="E87" s="123"/>
      <c r="F87" s="123"/>
      <c r="G87" s="12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123"/>
      <c r="B88" s="123"/>
      <c r="C88" s="123"/>
      <c r="D88" s="123" t="s">
        <v>60</v>
      </c>
      <c r="E88" s="123"/>
      <c r="F88" s="123"/>
      <c r="G88" s="12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18" t="s">
        <v>76</v>
      </c>
      <c r="B89" s="118"/>
      <c r="C89" s="131" t="s">
        <v>77</v>
      </c>
      <c r="D89" s="132"/>
      <c r="E89" s="132"/>
      <c r="F89" s="132"/>
      <c r="G89" s="133"/>
      <c r="H89" s="19" t="s">
        <v>136</v>
      </c>
      <c r="I89" s="23"/>
      <c r="J89" s="23">
        <v>1</v>
      </c>
    </row>
    <row r="90" spans="1:10" ht="18.600000000000001" customHeight="1" thickTop="1" thickBot="1" x14ac:dyDescent="0.3">
      <c r="A90" s="119"/>
      <c r="B90" s="119"/>
      <c r="C90" s="119" t="s">
        <v>25</v>
      </c>
      <c r="D90" s="120" t="s">
        <v>26</v>
      </c>
      <c r="E90" s="121"/>
      <c r="F90" s="121"/>
      <c r="G90" s="122"/>
      <c r="H90" s="15" t="s">
        <v>137</v>
      </c>
      <c r="I90" s="23"/>
      <c r="J90" s="23">
        <v>1</v>
      </c>
    </row>
    <row r="91" spans="1:10" ht="18.600000000000001" customHeight="1" thickTop="1" thickBot="1" x14ac:dyDescent="0.3">
      <c r="A91" s="119"/>
      <c r="B91" s="119"/>
      <c r="C91" s="119"/>
      <c r="D91" s="120" t="s">
        <v>27</v>
      </c>
      <c r="E91" s="121"/>
      <c r="F91" s="121"/>
      <c r="G91" s="122"/>
      <c r="H91" s="15" t="s">
        <v>138</v>
      </c>
      <c r="I91" s="23"/>
      <c r="J91" s="23">
        <v>0</v>
      </c>
    </row>
    <row r="92" spans="1:10" ht="19.5" thickTop="1" thickBot="1" x14ac:dyDescent="0.3">
      <c r="A92" s="119"/>
      <c r="B92" s="119"/>
      <c r="C92" s="119"/>
      <c r="D92" s="120" t="s">
        <v>28</v>
      </c>
      <c r="E92" s="121"/>
      <c r="F92" s="121"/>
      <c r="G92" s="122"/>
      <c r="H92" s="15" t="s">
        <v>139</v>
      </c>
      <c r="I92" s="23"/>
      <c r="J92" s="23">
        <v>0</v>
      </c>
    </row>
    <row r="93" spans="1:10" ht="48" customHeight="1" thickTop="1" thickBot="1" x14ac:dyDescent="0.3">
      <c r="A93" s="130" t="s">
        <v>79</v>
      </c>
      <c r="B93" s="130"/>
      <c r="C93" s="102" t="s">
        <v>47</v>
      </c>
      <c r="D93" s="103"/>
      <c r="E93" s="103"/>
      <c r="F93" s="103"/>
      <c r="G93" s="104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130"/>
      <c r="B94" s="130"/>
      <c r="C94" s="124" t="s">
        <v>48</v>
      </c>
      <c r="D94" s="102" t="s">
        <v>78</v>
      </c>
      <c r="E94" s="103"/>
      <c r="F94" s="103"/>
      <c r="G94" s="104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130"/>
      <c r="B95" s="130"/>
      <c r="C95" s="125"/>
      <c r="D95" s="124" t="s">
        <v>29</v>
      </c>
      <c r="E95" s="102" t="s">
        <v>13</v>
      </c>
      <c r="F95" s="103"/>
      <c r="G95" s="104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130"/>
      <c r="B96" s="130"/>
      <c r="C96" s="125"/>
      <c r="D96" s="125"/>
      <c r="E96" s="102" t="s">
        <v>14</v>
      </c>
      <c r="F96" s="103"/>
      <c r="G96" s="104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130"/>
      <c r="B97" s="130"/>
      <c r="C97" s="125"/>
      <c r="D97" s="125"/>
      <c r="E97" s="102" t="s">
        <v>15</v>
      </c>
      <c r="F97" s="103"/>
      <c r="G97" s="104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130"/>
      <c r="B98" s="130"/>
      <c r="C98" s="125"/>
      <c r="D98" s="125"/>
      <c r="E98" s="102" t="s">
        <v>16</v>
      </c>
      <c r="F98" s="103"/>
      <c r="G98" s="104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130"/>
      <c r="B99" s="130"/>
      <c r="C99" s="125"/>
      <c r="D99" s="125"/>
      <c r="E99" s="102" t="s">
        <v>202</v>
      </c>
      <c r="F99" s="103"/>
      <c r="G99" s="104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130"/>
      <c r="B100" s="130"/>
      <c r="C100" s="126"/>
      <c r="D100" s="126"/>
      <c r="E100" s="102" t="s">
        <v>17</v>
      </c>
      <c r="F100" s="103"/>
      <c r="G100" s="104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95" t="s">
        <v>81</v>
      </c>
      <c r="B101" s="95"/>
      <c r="C101" s="96" t="s">
        <v>80</v>
      </c>
      <c r="D101" s="97"/>
      <c r="E101" s="97"/>
      <c r="F101" s="98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95"/>
      <c r="B102" s="95"/>
      <c r="C102" s="99"/>
      <c r="D102" s="100"/>
      <c r="E102" s="100"/>
      <c r="F102" s="101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95"/>
      <c r="B103" s="95"/>
      <c r="C103" s="54" t="s">
        <v>18</v>
      </c>
      <c r="D103" s="55"/>
      <c r="E103" s="55"/>
      <c r="F103" s="55"/>
      <c r="G103" s="56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95"/>
      <c r="B104" s="95"/>
      <c r="C104" s="54" t="s">
        <v>19</v>
      </c>
      <c r="D104" s="55"/>
      <c r="E104" s="55"/>
      <c r="F104" s="55"/>
      <c r="G104" s="56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130" t="s">
        <v>194</v>
      </c>
      <c r="B105" s="130"/>
      <c r="C105" s="102" t="s">
        <v>44</v>
      </c>
      <c r="D105" s="103"/>
      <c r="E105" s="103"/>
      <c r="F105" s="103"/>
      <c r="G105" s="104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130"/>
      <c r="B106" s="130"/>
      <c r="C106" s="17" t="s">
        <v>45</v>
      </c>
      <c r="D106" s="102" t="s">
        <v>162</v>
      </c>
      <c r="E106" s="103"/>
      <c r="F106" s="103"/>
      <c r="G106" s="104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95" t="s">
        <v>82</v>
      </c>
      <c r="B107" s="95"/>
      <c r="C107" s="54" t="s">
        <v>32</v>
      </c>
      <c r="D107" s="55"/>
      <c r="E107" s="55"/>
      <c r="F107" s="55"/>
      <c r="G107" s="56"/>
      <c r="H107" s="11" t="s">
        <v>150</v>
      </c>
      <c r="I107" s="23"/>
      <c r="J107" s="23">
        <v>9</v>
      </c>
    </row>
    <row r="108" spans="1:10" ht="18.600000000000001" customHeight="1" thickTop="1" thickBot="1" x14ac:dyDescent="0.3">
      <c r="A108" s="59" t="s">
        <v>83</v>
      </c>
      <c r="B108" s="59"/>
      <c r="C108" s="68" t="s">
        <v>42</v>
      </c>
      <c r="D108" s="69"/>
      <c r="E108" s="69"/>
      <c r="F108" s="134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59"/>
      <c r="B109" s="59"/>
      <c r="C109" s="70"/>
      <c r="D109" s="71"/>
      <c r="E109" s="71"/>
      <c r="F109" s="135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59"/>
      <c r="B110" s="59"/>
      <c r="C110" s="66" t="s">
        <v>31</v>
      </c>
      <c r="D110" s="136"/>
      <c r="E110" s="136"/>
      <c r="F110" s="13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149" t="s">
        <v>84</v>
      </c>
      <c r="B111" s="149"/>
      <c r="C111" s="150" t="s">
        <v>195</v>
      </c>
      <c r="D111" s="151"/>
      <c r="E111" s="151"/>
      <c r="F111" s="151"/>
      <c r="G111" s="152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149"/>
      <c r="B112" s="149"/>
      <c r="C112" s="150" t="s">
        <v>85</v>
      </c>
      <c r="D112" s="151"/>
      <c r="E112" s="151"/>
      <c r="F112" s="151"/>
      <c r="G112" s="152"/>
      <c r="H112" s="21" t="s">
        <v>154</v>
      </c>
      <c r="I112" s="23"/>
      <c r="J112" s="23">
        <v>0</v>
      </c>
    </row>
    <row r="113" spans="1:10" ht="19.5" thickTop="1" thickBot="1" x14ac:dyDescent="0.3">
      <c r="A113" s="144" t="s">
        <v>201</v>
      </c>
      <c r="B113" s="144"/>
      <c r="C113" s="144" t="s">
        <v>163</v>
      </c>
      <c r="D113" s="144"/>
      <c r="E113" s="144"/>
      <c r="F113" s="144"/>
      <c r="G113" s="144"/>
      <c r="H113" s="30" t="s">
        <v>174</v>
      </c>
      <c r="I113" s="23"/>
      <c r="J113" s="23">
        <v>0</v>
      </c>
    </row>
    <row r="114" spans="1:10" ht="19.5" thickTop="1" thickBot="1" x14ac:dyDescent="0.3">
      <c r="A114" s="144"/>
      <c r="B114" s="144"/>
      <c r="C114" s="144" t="s">
        <v>164</v>
      </c>
      <c r="D114" s="144"/>
      <c r="E114" s="144"/>
      <c r="F114" s="144"/>
      <c r="G114" s="144"/>
      <c r="H114" s="30" t="s">
        <v>175</v>
      </c>
      <c r="I114" s="23"/>
      <c r="J114" s="23">
        <v>0</v>
      </c>
    </row>
    <row r="115" spans="1:10" ht="19.5" thickTop="1" thickBot="1" x14ac:dyDescent="0.3">
      <c r="A115" s="144"/>
      <c r="B115" s="144"/>
      <c r="C115" s="144" t="s">
        <v>165</v>
      </c>
      <c r="D115" s="144"/>
      <c r="E115" s="144"/>
      <c r="F115" s="144"/>
      <c r="G115" s="14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144"/>
      <c r="B116" s="144"/>
      <c r="C116" s="144" t="s">
        <v>169</v>
      </c>
      <c r="D116" s="144"/>
      <c r="E116" s="144"/>
      <c r="F116" s="144"/>
      <c r="G116" s="14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144"/>
      <c r="B117" s="144"/>
      <c r="C117" s="144" t="s">
        <v>248</v>
      </c>
      <c r="D117" s="144"/>
      <c r="E117" s="144"/>
      <c r="F117" s="144"/>
      <c r="G117" s="14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145"/>
      <c r="B118" s="145"/>
      <c r="C118" s="144" t="s">
        <v>170</v>
      </c>
      <c r="D118" s="144"/>
      <c r="E118" s="144"/>
      <c r="F118" s="144"/>
      <c r="G118" s="14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145"/>
      <c r="B119" s="145"/>
      <c r="C119" s="146" t="s">
        <v>249</v>
      </c>
      <c r="D119" s="147"/>
      <c r="E119" s="147"/>
      <c r="F119" s="147"/>
      <c r="G119" s="148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145"/>
      <c r="B120" s="145"/>
      <c r="C120" s="144" t="s">
        <v>171</v>
      </c>
      <c r="D120" s="144"/>
      <c r="E120" s="144"/>
      <c r="F120" s="144"/>
      <c r="G120" s="14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145"/>
      <c r="B121" s="145"/>
      <c r="C121" s="144" t="s">
        <v>172</v>
      </c>
      <c r="D121" s="144"/>
      <c r="E121" s="144"/>
      <c r="F121" s="144"/>
      <c r="G121" s="14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2024-11-27T08:55:35Z</cp:lastPrinted>
  <dcterms:created xsi:type="dcterms:W3CDTF">2014-06-18T12:41:32Z</dcterms:created>
  <dcterms:modified xsi:type="dcterms:W3CDTF">2024-11-27T08:55:53Z</dcterms:modified>
</cp:coreProperties>
</file>