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<sst xmlns="http://schemas.openxmlformats.org/spreadsheetml/2006/main" count="35" uniqueCount="29">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</sst>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41</v>
      </c>
      <c r="D8" s="9">
        <f>SUM(D10:D21)</f>
        <v>98</v>
      </c>
      <c r="E8" s="33"/>
      <c r="F8" s="9">
        <f>SUM(F10:F21)</f>
        <v>42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35</v>
      </c>
      <c r="D18" s="10">
        <v>88</v>
      </c>
      <c r="E18" s="11">
        <f>D18/C18</f>
        <v>2.5142857142857142</v>
      </c>
      <c r="F18" s="12">
        <v>33</v>
      </c>
      <c r="G18" s="13">
        <v>34.99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6</v>
      </c>
      <c r="D20" s="10">
        <v>10</v>
      </c>
      <c r="E20" s="11">
        <f>D20/C20</f>
        <v>1.6666666666666667</v>
      </c>
      <c r="F20" s="12">
        <v>9</v>
      </c>
      <c r="G20" s="13">
        <v>21.89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258</v>
      </c>
      <c r="D22" s="38"/>
      <c r="E22" s="37"/>
      <c r="F22" s="41">
        <f>F23+F24</f>
        <v>258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8</v>
      </c>
      <c r="D23" s="9" t="s">
        <v>1</v>
      </c>
      <c r="E23" s="14" t="s">
        <v>1</v>
      </c>
      <c r="F23" s="12">
        <f>C23</f>
        <v>8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250</v>
      </c>
      <c r="D24" s="9" t="s">
        <v>1</v>
      </c>
      <c r="E24" s="14" t="s">
        <v>1</v>
      </c>
      <c r="F24" s="12">
        <f>C24</f>
        <v>250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299</v>
      </c>
      <c r="D25" s="9">
        <f>D8+D22</f>
        <v>98</v>
      </c>
      <c r="E25" s="9"/>
      <c r="F25" s="41">
        <f>SUM(F8+F22)</f>
        <v>300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2019-02-28T08:37:15Z</dcterms:modified>
  <cp:category/>
  <cp:version/>
  <cp:contentType/>
  <cp:contentStatus/>
</cp:coreProperties>
</file>