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<sst xmlns="http://schemas.openxmlformats.org/spreadsheetml/2006/main" count="30" uniqueCount="30">
  <si>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</si>
  <si>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</si>
  <si>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</si>
  <si>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</si>
  <si>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</si>
  <si>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</si>
  <si>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</si>
  <si>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</si>
  <si>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</si>
  <si>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</si>
  <si>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</si>
  <si>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</si>
  <si>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</si>
  <si>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</si>
  <si>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</si>
  <si>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</si>
  <si>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</si>
  <si>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</si>
  <si>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</si>
  <si>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</si>
  <si>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</si>
  <si>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</si>
  <si>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</si>
  <si>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</si>
  <si>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Начальник финансового отдела-</t>
  </si>
  <si>
    <t>главный бухгалтер</t>
  </si>
  <si>
    <t>О.А. Папилова</t>
  </si>
  <si>
    <t>Исполнитель Е.В. Шиканова</t>
  </si>
  <si>
    <t>69(11-31)</t>
  </si>
  <si>
    <t>Сведения о показателях кассового исполнения по расходам средств федерального бюджета в налоговых органах Тверской области 01.03.2023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</si>
</sst>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189" fontId="0" fillId="0" borderId="10" xfId="0" applyNumberFormat="1" applyBorder="1" applyAlignment="1">
      <alignment horizontal="right"/>
    </xf>
    <xf numFmtId="2" fontId="38" fillId="0" borderId="15" xfId="0" applyNumberFormat="1" applyFont="1" applyBorder="1" applyAlignment="1">
      <alignment horizontal="right"/>
    </xf>
    <xf numFmtId="2" fontId="38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 vertical="center" shrinkToFi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8" t="s">
        <v>29</v>
      </c>
      <c r="B2" s="18"/>
      <c r="C2" s="18"/>
      <c r="D2" s="3"/>
      <c r="E2" s="3"/>
      <c r="F2" s="3"/>
      <c r="G2" s="3"/>
    </row>
    <row r="3" spans="1:7" ht="30" customHeight="1" thickBot="1">
      <c r="A3" s="19"/>
      <c r="B3" s="19"/>
      <c r="C3" s="19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4">
        <v>4772.8</v>
      </c>
    </row>
    <row r="6" spans="1:3" ht="31.5" customHeight="1" thickBot="1">
      <c r="A6" s="5" t="s">
        <v>9</v>
      </c>
      <c r="B6" s="9" t="s">
        <v>2</v>
      </c>
      <c r="C6" s="14">
        <v>12226.5</v>
      </c>
    </row>
    <row r="7" spans="1:3" ht="29.25" customHeight="1" thickBot="1">
      <c r="A7" s="5" t="s">
        <v>10</v>
      </c>
      <c r="B7" s="9" t="s">
        <v>3</v>
      </c>
      <c r="C7" s="15">
        <v>8232.4</v>
      </c>
    </row>
    <row r="8" spans="1:3" ht="30" customHeight="1" thickBot="1">
      <c r="A8" s="5" t="s">
        <v>11</v>
      </c>
      <c r="B8" s="9" t="s">
        <v>4</v>
      </c>
      <c r="C8" s="16">
        <v>5220.6</v>
      </c>
    </row>
    <row r="9" spans="1:3" ht="30.75" customHeight="1" thickBot="1">
      <c r="A9" s="5" t="s">
        <v>12</v>
      </c>
      <c r="B9" s="9" t="s">
        <v>5</v>
      </c>
      <c r="C9" s="16">
        <v>5827.2</v>
      </c>
    </row>
    <row r="10" spans="1:3" ht="29.25" customHeight="1" thickBot="1">
      <c r="A10" s="5" t="s">
        <v>13</v>
      </c>
      <c r="B10" s="9" t="s">
        <v>6</v>
      </c>
      <c r="C10" s="16">
        <v>9060.8</v>
      </c>
    </row>
    <row r="11" spans="1:3" ht="27.75" customHeight="1" thickBot="1">
      <c r="A11" s="5" t="s">
        <v>14</v>
      </c>
      <c r="B11" s="9" t="s">
        <v>7</v>
      </c>
      <c r="C11" s="16">
        <v>7565</v>
      </c>
    </row>
    <row r="12" spans="1:3" ht="30.75" customHeight="1" thickBot="1">
      <c r="A12" s="5" t="s">
        <v>15</v>
      </c>
      <c r="B12" s="9" t="s">
        <v>8</v>
      </c>
      <c r="C12" s="16">
        <v>8409.1</v>
      </c>
    </row>
    <row r="13" spans="1:3" ht="33" customHeight="1" thickBot="1">
      <c r="A13" s="5" t="s">
        <v>16</v>
      </c>
      <c r="B13" s="9" t="s">
        <v>17</v>
      </c>
      <c r="C13" s="16">
        <v>20958.2</v>
      </c>
    </row>
    <row r="14" spans="1:3" ht="30.75" customHeight="1" thickBot="1">
      <c r="A14" s="5">
        <v>11</v>
      </c>
      <c r="B14" s="9" t="s">
        <v>18</v>
      </c>
      <c r="C14" s="16">
        <v>12899.5</v>
      </c>
    </row>
    <row r="15" spans="1:3" ht="27" customHeight="1" thickBot="1">
      <c r="A15" s="6">
        <v>12</v>
      </c>
      <c r="B15" s="11" t="s">
        <v>19</v>
      </c>
      <c r="C15" s="16">
        <v>37668</v>
      </c>
    </row>
    <row r="16" spans="1:3" ht="29.25" customHeight="1" thickBot="1">
      <c r="A16" s="4"/>
      <c r="B16" s="12" t="s">
        <v>23</v>
      </c>
      <c r="C16" s="13">
        <f>SUM(C5:C15)</f>
        <v>132840.09999999998</v>
      </c>
    </row>
    <row r="19" ht="12.75">
      <c r="B19" s="7"/>
    </row>
    <row r="20" spans="2:3" ht="12.75">
      <c r="B20" s="7"/>
      <c r="C20" s="8"/>
    </row>
    <row r="21" ht="12.75">
      <c r="B21" t="s">
        <v>24</v>
      </c>
    </row>
    <row r="22" spans="2:3" ht="12.75">
      <c r="B22" t="s">
        <v>25</v>
      </c>
      <c r="C22" s="8" t="s">
        <v>26</v>
      </c>
    </row>
    <row r="27" spans="2:3" ht="12.75">
      <c r="B27" t="s">
        <v>27</v>
      </c>
      <c r="C27" s="17" t="s">
        <v>28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Шиканова Елена Владимировна</cp:lastModifiedBy>
  <cp:lastPrinted>2020-10-02T10:51:39Z</cp:lastPrinted>
  <dcterms:created xsi:type="dcterms:W3CDTF">1996-10-08T23:32:33Z</dcterms:created>
  <dcterms:modified xsi:type="dcterms:W3CDTF">2023-03-14T07:24:31Z</dcterms:modified>
  <cp:category/>
  <cp:version/>
  <cp:contentType/>
  <cp:contentStatus/>
</cp:coreProperties>
</file>